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phasen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F6A6A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BAUARBEITEN NACH PHASEN</t>
        </is>
      </c>
    </row>
    <row r="2">
      <c r="A2" s="2" t="inlineStr">
        <is>
          <t>Für Bauarbeiten mit Abschnitten, Abnahmen, Zahlungsmeilensteinen und Ausführungsfrist.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Phase</t>
        </is>
      </c>
      <c r="B13" s="5" t="inlineStr">
        <is>
          <t>Beschreibung</t>
        </is>
      </c>
      <c r="C13" s="5" t="inlineStr">
        <is>
          <t>Frist</t>
        </is>
      </c>
      <c r="D13" s="5" t="inlineStr">
        <is>
          <t>Betrag</t>
        </is>
      </c>
    </row>
    <row r="14">
      <c r="A14" s="6" t="inlineStr">
        <is>
          <t>Phase 1</t>
        </is>
      </c>
      <c r="B14" s="6" t="inlineStr">
        <is>
          <t>Vorbereitung, Schutz und Abbruch</t>
        </is>
      </c>
      <c r="C14" s="6" t="inlineStr">
        <is>
          <t>3 Tage</t>
        </is>
      </c>
      <c r="D14" s="6">
        <v>850</v>
      </c>
    </row>
    <row r="15">
      <c r="A15" s="6" t="inlineStr">
        <is>
          <t>Phase 2</t>
        </is>
      </c>
      <c r="B15" s="6" t="inlineStr">
        <is>
          <t>Installationen und Mauerarbeiten</t>
        </is>
      </c>
      <c r="C15" s="6" t="inlineStr">
        <is>
          <t>7 Tage</t>
        </is>
      </c>
      <c r="D15" s="6">
        <v>2400</v>
      </c>
    </row>
    <row r="16">
      <c r="A16" s="6" t="inlineStr">
        <is>
          <t>Phase 3</t>
        </is>
      </c>
      <c r="B16" s="6" t="inlineStr">
        <is>
          <t>Oberflächen, Anstrich und Nacharbeiten</t>
        </is>
      </c>
      <c r="C16" s="6" t="inlineStr">
        <is>
          <t>5 Tage</t>
        </is>
      </c>
      <c r="D16" s="6">
        <v>1750</v>
      </c>
    </row>
    <row r="17">
      <c r="A17" s="6" t="inlineStr">
        <is>
          <t>Phase 4</t>
        </is>
      </c>
      <c r="B17" s="6" t="inlineStr">
        <is>
          <t>Prüfung, Reinigung und Übergabe</t>
        </is>
      </c>
      <c r="C17" s="6" t="inlineStr">
        <is>
          <t>1 Tag</t>
        </is>
      </c>
      <c r="D17" s="6">
        <v>300</v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3">
      <c r="C23" s="4" t="inlineStr">
        <is>
          <t>Zwischensumme:</t>
        </is>
      </c>
      <c r="D23" s="7">
        <f>SUM(D14:D20)</f>
      </c>
    </row>
    <row r="24">
      <c r="C24" s="4" t="inlineStr">
        <is>
          <t>Rabatt:</t>
        </is>
      </c>
      <c r="D24" s="7">
        <v>0</v>
      </c>
    </row>
    <row r="25">
      <c r="C25" s="4" t="inlineStr">
        <is>
          <t>Nettobetrag:</t>
        </is>
      </c>
      <c r="D25" s="7">
        <f>D23-D24</f>
      </c>
    </row>
    <row r="26">
      <c r="C26" s="4" t="inlineStr">
        <is>
          <t>Steuersatz:</t>
        </is>
      </c>
      <c r="D26" s="7">
        <v>0.19</v>
      </c>
    </row>
    <row r="27">
      <c r="C27" s="4" t="inlineStr">
        <is>
          <t>USt.:</t>
        </is>
      </c>
      <c r="D27" s="7">
        <f>D25*D26</f>
      </c>
    </row>
    <row r="28">
      <c r="C28" s="8" t="inlineStr">
        <is>
          <t>Gesamtbetrag:</t>
        </is>
      </c>
      <c r="D28" s="9">
        <f>D25+D27</f>
      </c>
    </row>
    <row r="31">
      <c r="A31" s="3" t="inlineStr">
        <is>
          <t>Bedingungen und Hinweise</t>
        </is>
      </c>
    </row>
    <row r="32">
      <c r="A32" t="inlineStr">
        <is>
          <t>- Zahlungen erfolgen nach bestätigtem Fortschritt je Meilenstein.</t>
        </is>
      </c>
    </row>
    <row r="33">
      <c r="A33" t="inlineStr">
        <is>
          <t>- Änderungen des Umfangs benötigen eine schriftliche Freigabe.</t>
        </is>
      </c>
    </row>
    <row r="34">
      <c r="A34" t="inlineStr">
        <is>
          <t>- Die Gewährleistung beschränkt sich auf die ausgeführten Arbeiten.</t>
        </is>
      </c>
    </row>
    <row r="37">
      <c r="A37" s="10" t="inlineStr">
        <is>
          <t>Unterschrift Anbieter</t>
        </is>
      </c>
      <c r="D37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1:E31"/>
    <mergeCell ref="A37:B37"/>
    <mergeCell ref="D37:E37"/>
  </mergeCells>
  <pageMargins left="0.5" right="0.5" top="0.75" bottom="0.75" header="0.3" footer="0.3"/>
</worksheet>
</file>